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<sst xmlns="http://schemas.openxmlformats.org/spreadsheetml/2006/main" count="444" uniqueCount="142">
  <si>
    <t>3 a 6 de outubro de 2008</t>
  </si>
  <si>
    <t>Freqüência</t>
  </si>
  <si>
    <t>Nome</t>
  </si>
  <si>
    <t>Orlando Gomes da Costa</t>
  </si>
  <si>
    <t>DRE</t>
  </si>
  <si>
    <t>Edivaldo de F. Silva</t>
  </si>
  <si>
    <t>Neanderson de Souza Lima</t>
  </si>
  <si>
    <t>Charles Antonio Pedrosa</t>
  </si>
  <si>
    <t>Gustavo Souza B. Lima</t>
  </si>
  <si>
    <t>Cesar Honorato dos Santos</t>
  </si>
  <si>
    <t>Taísa Guidini Gonçalves</t>
  </si>
  <si>
    <t>André Luis Gonçalves</t>
  </si>
  <si>
    <t>Fernanda Vieira Dias Couto</t>
  </si>
  <si>
    <t>Carla Barroso de Souza</t>
  </si>
  <si>
    <t>Luciana Souza Vieira de Menezes</t>
  </si>
  <si>
    <t>Romulo ? Lopes</t>
  </si>
  <si>
    <t>Felipe Pelluso Andrade</t>
  </si>
  <si>
    <t>Patricia Barbosa Oliveira</t>
  </si>
  <si>
    <t>Jefferson Alves Vieira</t>
  </si>
  <si>
    <t>Mario de Athaíde</t>
  </si>
  <si>
    <t>Ronald Simões de Mattos Pinto</t>
  </si>
  <si>
    <t>Marcelo Barbosa Felix</t>
  </si>
  <si>
    <t>Milton Roberto Pereira da Silva</t>
  </si>
  <si>
    <t>Vanessa Matos Leal</t>
  </si>
  <si>
    <t>João Rodrigo Esteves Statzner</t>
  </si>
  <si>
    <t>Tiago Soares dos Reis</t>
  </si>
  <si>
    <t>Eduardo Nascimento Cesar</t>
  </si>
  <si>
    <t>Gastão Luiz V. Garcia Jr</t>
  </si>
  <si>
    <t>Gabriel Bartholomeu Macedo</t>
  </si>
  <si>
    <t>Ana Carolina Alves T. da Silva</t>
  </si>
  <si>
    <t>Humberto Azzariti Junior</t>
  </si>
  <si>
    <t>Marcos Antônio F. Alencar</t>
  </si>
  <si>
    <t>Eduardo Moreira Victoriano</t>
  </si>
  <si>
    <t>Felipe de Oliveira Pereira</t>
  </si>
  <si>
    <t>Mariana Bottany da Cruz</t>
  </si>
  <si>
    <t>Alexandre Batista Garcia</t>
  </si>
  <si>
    <t>Rodrigo Soares de Farias</t>
  </si>
  <si>
    <t>Diego do Nascimento Carvalhal</t>
  </si>
  <si>
    <t>Manoel Pedro Teixeira Filho</t>
  </si>
  <si>
    <t>Analice Carrano Jann</t>
  </si>
  <si>
    <t>Ernane Carrano Jann</t>
  </si>
  <si>
    <t>Thiago Lopes V. dos Santos</t>
  </si>
  <si>
    <t>Jhonny Rosemberg</t>
  </si>
  <si>
    <t>Anderson Goulart Araújo</t>
  </si>
  <si>
    <t>Rafael da Costa Santos</t>
  </si>
  <si>
    <t>Diovani de Souza Montovani</t>
  </si>
  <si>
    <t>Marcus Vinicius Martins</t>
  </si>
  <si>
    <t>Erica da Silva Paula</t>
  </si>
  <si>
    <t>Lidiane da Silva dos Santos</t>
  </si>
  <si>
    <t>Priscila Rosa Abreu</t>
  </si>
  <si>
    <t>Juliana Rezende Gouvêa</t>
  </si>
  <si>
    <t>Sergio Ricardo Ribeiro da Silva</t>
  </si>
  <si>
    <t>Bruno de A. B. Peixoto</t>
  </si>
  <si>
    <t>Kim Lopes</t>
  </si>
  <si>
    <t>Lucas Rocha Motta</t>
  </si>
  <si>
    <t>Natália Cardozo Elias</t>
  </si>
  <si>
    <t>Vitor da Costa Souza</t>
  </si>
  <si>
    <t>Fernando Aragão Garcia</t>
  </si>
  <si>
    <t>Karine Martins Barroso Pacheco</t>
  </si>
  <si>
    <t>Roberto Candido Paixão Da Matta</t>
  </si>
  <si>
    <t>Maria Elisa Lima Rocha</t>
  </si>
  <si>
    <t>Caroline Alves de Souza</t>
  </si>
  <si>
    <t>Vinicius Ferreira Porto</t>
  </si>
  <si>
    <t>Juliana Lourenço Rocha</t>
  </si>
  <si>
    <t>Vernan da Silva Lima</t>
  </si>
  <si>
    <t>Aline Estrela Vilaça</t>
  </si>
  <si>
    <t>Rafael José F. Moreira</t>
  </si>
  <si>
    <t>Diego Silva Lima</t>
  </si>
  <si>
    <t>Jorge Michel Kim</t>
  </si>
  <si>
    <t>Ramon de Abreu Silva</t>
  </si>
  <si>
    <t>Sabrina Rodrigues dos Santos</t>
  </si>
  <si>
    <t>Fábio Gonçalves Tavares</t>
  </si>
  <si>
    <t>Fábio Luiz Percico da Cunha</t>
  </si>
  <si>
    <t>Ulisses Ferreira da Silva</t>
  </si>
  <si>
    <t>Luciana Alameida Madeira</t>
  </si>
  <si>
    <t>Kelly Regina de Paula Motta</t>
  </si>
  <si>
    <t>Cristina Cardoso Bighi</t>
  </si>
  <si>
    <t>Carolina Vieira Cavaliere</t>
  </si>
  <si>
    <t>Anderson Felix da Silva André</t>
  </si>
  <si>
    <t>Laís Paiva Monteiro</t>
  </si>
  <si>
    <t>Eric Henrique Gonçalves Cazé</t>
  </si>
  <si>
    <t>Ulisses de A. M. Gorito</t>
  </si>
  <si>
    <t>Não compareceu</t>
  </si>
  <si>
    <t>Bárbara Bueno R. de M. Medeiros</t>
  </si>
  <si>
    <t>Francisco Alves Abrantes</t>
  </si>
  <si>
    <t>Valdir da Conceição Laurino</t>
  </si>
  <si>
    <t>Pedro Rafael dos Santos Batista</t>
  </si>
  <si>
    <t>Daniela dos Santos Dias</t>
  </si>
  <si>
    <t>Larissa S. Tebaldi</t>
  </si>
  <si>
    <t>João Luiz Sezures Chagas (Lic Física)</t>
  </si>
  <si>
    <t>CEFET Q.</t>
  </si>
  <si>
    <t>Beatriz Paixão Silva</t>
  </si>
  <si>
    <t>Bruno Alvarengo Rivelo</t>
  </si>
  <si>
    <t>Julio dos Reis Firmino</t>
  </si>
  <si>
    <t>Wilson Dias Pereira</t>
  </si>
  <si>
    <t>Luiz Rocha do Amaral Neto</t>
  </si>
  <si>
    <t>Junio dos Reis Firmino</t>
  </si>
  <si>
    <t>Jackson Lopes da Cunha</t>
  </si>
  <si>
    <t>Celso Figueiredo</t>
  </si>
  <si>
    <t xml:space="preserve">Não compareceu </t>
  </si>
  <si>
    <t>André Luis Braga Dias</t>
  </si>
  <si>
    <t>Thiago Silva Freire Lainetti</t>
  </si>
  <si>
    <t>Renata Paulino Henrique (Geo)</t>
  </si>
  <si>
    <t>Roberto Lima de Carvalho</t>
  </si>
  <si>
    <t>???</t>
  </si>
  <si>
    <t>Evandro Sene Montalvão</t>
  </si>
  <si>
    <t>Carolina Barreiros de Lima</t>
  </si>
  <si>
    <t>Prof. Est.</t>
  </si>
  <si>
    <t>Raul Galdino</t>
  </si>
  <si>
    <t>Abertura</t>
  </si>
  <si>
    <t>Wlacy -Palestra</t>
  </si>
  <si>
    <t>Gérard -Palestra</t>
  </si>
  <si>
    <t>Ângela Rocha-Palestra e oficina</t>
  </si>
  <si>
    <t>Mesa Redonda</t>
  </si>
  <si>
    <t>Samuel Jukiewicz - Palestra</t>
  </si>
  <si>
    <t>Alexander Arbieto - Palestra</t>
  </si>
  <si>
    <t>Celso Figueiredo Palestra + CD</t>
  </si>
  <si>
    <t>Claudia Segadas -Oficina</t>
  </si>
  <si>
    <t>Encerramento</t>
  </si>
  <si>
    <t xml:space="preserve">Walcy Santos </t>
  </si>
  <si>
    <t>Alexander Arbieto</t>
  </si>
  <si>
    <t xml:space="preserve">Samuel Jukiewicz </t>
  </si>
  <si>
    <t>Palestrantes e mesa redonda</t>
  </si>
  <si>
    <t>Professores presentes</t>
  </si>
  <si>
    <t>Maria Fernanda Elbert</t>
  </si>
  <si>
    <t>Ademir Pazoto</t>
  </si>
  <si>
    <t>Marcia Cerioli</t>
  </si>
  <si>
    <t>Certificado</t>
  </si>
  <si>
    <t>Dias</t>
  </si>
  <si>
    <t>(por total de dias</t>
  </si>
  <si>
    <t>de participação)</t>
  </si>
  <si>
    <t>I Semana da Licenciatura em Matemática</t>
  </si>
  <si>
    <t>Claudia Coelho Segadas Vianna</t>
  </si>
  <si>
    <t>Gérard Émilie Grimberg</t>
  </si>
  <si>
    <t>Angela Rocha dos Santos</t>
  </si>
  <si>
    <t>Maria Darci Godinho da Silva</t>
  </si>
  <si>
    <t>Ivo Fernadez Lopez</t>
  </si>
  <si>
    <t>Nei Carlos dos Santos Rocha</t>
  </si>
  <si>
    <t>Nedir do Espirito Santo</t>
  </si>
  <si>
    <t>Jeferson Leandro Garcia de Araújo</t>
  </si>
  <si>
    <t>Total de participantes: 114</t>
  </si>
  <si>
    <r>
      <t>Confira, abaixo, sua freqüência à Primeira Semana de Licenciatura em Matemática (</t>
    </r>
    <r>
      <rPr>
        <sz val="10"/>
        <color indexed="12"/>
        <rFont val="Tekton Pro Ext"/>
        <family val="2"/>
      </rPr>
      <t>SELMAT I</t>
    </r>
    <r>
      <rPr>
        <sz val="10"/>
        <color indexed="12"/>
        <rFont val="Arial"/>
        <family val="0"/>
      </rPr>
      <t xml:space="preserve">). A participação no evento contribui com 20 horas em Atividades acadêmico-científico-culturais (AACC). O número de horas no certificado será proporcional aos dias de presença. Na sexta-feira serão entregues os certificados da </t>
    </r>
    <r>
      <rPr>
        <sz val="10"/>
        <color indexed="12"/>
        <rFont val="Tekton Pro Ext"/>
        <family val="2"/>
      </rPr>
      <t>SELMAT I</t>
    </r>
    <r>
      <rPr>
        <sz val="10"/>
        <color indexed="12"/>
        <rFont val="Arial"/>
        <family val="0"/>
      </rPr>
      <t xml:space="preserve"> e </t>
    </r>
    <r>
      <rPr>
        <sz val="10"/>
        <color indexed="12"/>
        <rFont val="Tekton Pro Ext"/>
        <family val="2"/>
      </rPr>
      <t>SELMAT II</t>
    </r>
    <r>
      <rPr>
        <sz val="10"/>
        <color indexed="12"/>
        <rFont val="Arial"/>
        <family val="0"/>
      </rPr>
      <t xml:space="preserve">. Caso haja algum problema em sua freqüência faremos atendimento durante a </t>
    </r>
    <r>
      <rPr>
        <sz val="10"/>
        <color indexed="12"/>
        <rFont val="Tekton Pro Ext"/>
        <family val="2"/>
      </rPr>
      <t>SELMAT II</t>
    </r>
    <r>
      <rPr>
        <sz val="10"/>
        <color indexed="12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</si>
</sst>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sz val="10"/>
      <color indexed="12"/>
      <name val="Tekton Pro Ex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 quotePrefix="1">
      <alignment horizontal="center"/>
    </xf>
    <xf numFmtId="16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C1">
      <selection activeCell="F33" sqref="F33"/>
    </sheetView>
  </sheetViews>
  <sheetFormatPr defaultColWidth="9.140625" defaultRowHeight="12.75"/>
  <cols>
    <col min="1" max="1" width="3.8515625" style="0" customWidth="1"/>
    <col min="2" max="2" width="29.7109375" style="0" customWidth="1"/>
    <col min="3" max="3" width="10.421875" style="2" customWidth="1"/>
    <col min="4" max="4" width="30.140625" style="0" customWidth="1"/>
    <col min="5" max="5" width="10.421875" style="1" customWidth="1"/>
    <col min="6" max="6" width="29.00390625" style="0" customWidth="1"/>
    <col min="7" max="7" width="11.7109375" style="0" customWidth="1"/>
    <col min="8" max="8" width="33.28125" style="0" customWidth="1"/>
    <col min="9" max="9" width="10.8515625" style="0" customWidth="1"/>
    <col min="10" max="10" width="16.28125" style="0" customWidth="1"/>
  </cols>
  <sheetData>
    <row r="1" spans="2:3" ht="18">
      <c r="B1" s="15" t="s">
        <v>131</v>
      </c>
      <c r="C1" s="16"/>
    </row>
    <row r="2" ht="12.75">
      <c r="B2" t="s">
        <v>0</v>
      </c>
    </row>
    <row r="4" spans="2:4" ht="12.75">
      <c r="B4" s="5" t="s">
        <v>122</v>
      </c>
      <c r="C4"/>
      <c r="D4" s="5" t="s">
        <v>123</v>
      </c>
    </row>
    <row r="5" spans="1:4" ht="12.75">
      <c r="A5">
        <v>1</v>
      </c>
      <c r="B5" t="s">
        <v>120</v>
      </c>
      <c r="C5">
        <v>1</v>
      </c>
      <c r="D5" t="s">
        <v>125</v>
      </c>
    </row>
    <row r="6" spans="1:4" ht="12.75">
      <c r="A6">
        <f aca="true" t="shared" si="0" ref="A6:A12">A5+1</f>
        <v>2</v>
      </c>
      <c r="B6" t="s">
        <v>134</v>
      </c>
      <c r="C6">
        <f aca="true" t="shared" si="1" ref="C6:C11">C5+1</f>
        <v>2</v>
      </c>
      <c r="D6" t="s">
        <v>136</v>
      </c>
    </row>
    <row r="7" spans="1:4" ht="12.75">
      <c r="A7">
        <f t="shared" si="0"/>
        <v>3</v>
      </c>
      <c r="B7" t="s">
        <v>98</v>
      </c>
      <c r="C7">
        <f t="shared" si="1"/>
        <v>3</v>
      </c>
      <c r="D7" t="s">
        <v>126</v>
      </c>
    </row>
    <row r="8" spans="1:4" ht="12.75">
      <c r="A8">
        <f t="shared" si="0"/>
        <v>4</v>
      </c>
      <c r="B8" t="s">
        <v>132</v>
      </c>
      <c r="C8">
        <f t="shared" si="1"/>
        <v>4</v>
      </c>
      <c r="D8" t="s">
        <v>135</v>
      </c>
    </row>
    <row r="9" spans="1:4" ht="12.75">
      <c r="A9">
        <f t="shared" si="0"/>
        <v>5</v>
      </c>
      <c r="B9" t="s">
        <v>133</v>
      </c>
      <c r="C9">
        <f t="shared" si="1"/>
        <v>5</v>
      </c>
      <c r="D9" t="s">
        <v>124</v>
      </c>
    </row>
    <row r="10" spans="1:4" ht="12.75">
      <c r="A10">
        <f t="shared" si="0"/>
        <v>6</v>
      </c>
      <c r="B10" s="14" t="s">
        <v>138</v>
      </c>
      <c r="C10">
        <f t="shared" si="1"/>
        <v>6</v>
      </c>
      <c r="D10" t="s">
        <v>137</v>
      </c>
    </row>
    <row r="11" spans="1:4" ht="12.75">
      <c r="A11">
        <f t="shared" si="0"/>
        <v>7</v>
      </c>
      <c r="B11" s="14" t="s">
        <v>121</v>
      </c>
      <c r="C11">
        <f t="shared" si="1"/>
        <v>7</v>
      </c>
      <c r="D11" t="s">
        <v>139</v>
      </c>
    </row>
    <row r="12" spans="1:2" ht="12.75">
      <c r="A12">
        <f t="shared" si="0"/>
        <v>8</v>
      </c>
      <c r="B12" t="s">
        <v>119</v>
      </c>
    </row>
    <row r="15" spans="2:8" ht="20.25">
      <c r="B15" s="18" t="s">
        <v>1</v>
      </c>
      <c r="C15" s="19" t="s">
        <v>141</v>
      </c>
      <c r="D15" s="20"/>
      <c r="E15" s="20"/>
      <c r="F15" s="20"/>
      <c r="G15" s="20"/>
      <c r="H15" s="20"/>
    </row>
    <row r="16" spans="3:8" ht="12.75">
      <c r="C16" s="20"/>
      <c r="D16" s="20"/>
      <c r="E16" s="20"/>
      <c r="F16" s="20"/>
      <c r="G16" s="20"/>
      <c r="H16" s="20"/>
    </row>
    <row r="17" spans="3:8" ht="12.75">
      <c r="C17" s="20"/>
      <c r="D17" s="20"/>
      <c r="E17" s="20"/>
      <c r="F17" s="20"/>
      <c r="G17" s="20"/>
      <c r="H17" s="20"/>
    </row>
    <row r="18" spans="2:10" ht="15.75">
      <c r="B18" s="4">
        <v>40120</v>
      </c>
      <c r="C18" s="3"/>
      <c r="D18" s="4">
        <v>40121</v>
      </c>
      <c r="F18" s="4">
        <v>40122</v>
      </c>
      <c r="G18" s="1"/>
      <c r="H18" s="4">
        <v>40123</v>
      </c>
      <c r="I18" s="1"/>
      <c r="J18" s="5"/>
    </row>
    <row r="19" spans="2:10" ht="12.75">
      <c r="B19" s="14" t="s">
        <v>109</v>
      </c>
      <c r="C19" s="12"/>
      <c r="D19" s="14"/>
      <c r="E19" s="13"/>
      <c r="F19" s="14"/>
      <c r="G19" s="13"/>
      <c r="H19" s="14" t="s">
        <v>116</v>
      </c>
      <c r="I19" s="13"/>
      <c r="J19" s="17" t="s">
        <v>127</v>
      </c>
    </row>
    <row r="20" spans="2:10" ht="12.75">
      <c r="B20" s="14" t="s">
        <v>111</v>
      </c>
      <c r="C20" s="12"/>
      <c r="D20" s="14" t="s">
        <v>112</v>
      </c>
      <c r="E20" s="13"/>
      <c r="F20" s="14" t="s">
        <v>114</v>
      </c>
      <c r="G20" s="13"/>
      <c r="H20" s="14" t="s">
        <v>117</v>
      </c>
      <c r="I20" s="13"/>
      <c r="J20" s="2" t="s">
        <v>129</v>
      </c>
    </row>
    <row r="21" spans="2:10" ht="12.75">
      <c r="B21" s="14" t="s">
        <v>110</v>
      </c>
      <c r="C21" s="12"/>
      <c r="D21" s="14" t="s">
        <v>113</v>
      </c>
      <c r="E21" s="13"/>
      <c r="F21" s="14" t="s">
        <v>115</v>
      </c>
      <c r="G21" s="13"/>
      <c r="H21" s="14" t="s">
        <v>118</v>
      </c>
      <c r="I21" s="13"/>
      <c r="J21" s="2" t="s">
        <v>130</v>
      </c>
    </row>
    <row r="22" spans="2:10" ht="12.75">
      <c r="B22" s="14"/>
      <c r="C22" s="12"/>
      <c r="D22" s="14"/>
      <c r="E22" s="13"/>
      <c r="F22" s="14"/>
      <c r="G22" s="13"/>
      <c r="H22" s="14"/>
      <c r="I22" s="13"/>
      <c r="J22" s="2" t="s">
        <v>128</v>
      </c>
    </row>
    <row r="23" spans="1:9" ht="12.75">
      <c r="A23" s="6"/>
      <c r="B23" s="6" t="s">
        <v>2</v>
      </c>
      <c r="C23" s="7" t="s">
        <v>4</v>
      </c>
      <c r="D23" s="6" t="s">
        <v>2</v>
      </c>
      <c r="E23" s="7" t="s">
        <v>4</v>
      </c>
      <c r="F23" s="6" t="s">
        <v>2</v>
      </c>
      <c r="G23" s="7" t="s">
        <v>4</v>
      </c>
      <c r="H23" s="6" t="s">
        <v>2</v>
      </c>
      <c r="I23" s="7" t="s">
        <v>4</v>
      </c>
    </row>
    <row r="24" spans="1:9" ht="12.75">
      <c r="A24" s="6">
        <v>1</v>
      </c>
      <c r="B24" s="8" t="s">
        <v>35</v>
      </c>
      <c r="C24" s="7">
        <v>107371186</v>
      </c>
      <c r="D24" s="6" t="s">
        <v>35</v>
      </c>
      <c r="E24" s="7">
        <v>107371186</v>
      </c>
      <c r="F24" s="8" t="s">
        <v>35</v>
      </c>
      <c r="G24" s="7">
        <v>107371186</v>
      </c>
      <c r="H24" s="8" t="s">
        <v>35</v>
      </c>
      <c r="I24" s="7">
        <v>107371186</v>
      </c>
    </row>
    <row r="25" spans="1:9" ht="12.75">
      <c r="A25" s="6">
        <f>A24+1</f>
        <v>2</v>
      </c>
      <c r="B25" s="8" t="s">
        <v>65</v>
      </c>
      <c r="C25" s="7">
        <v>103111461</v>
      </c>
      <c r="D25" s="6" t="s">
        <v>65</v>
      </c>
      <c r="E25" s="7">
        <v>103111461</v>
      </c>
      <c r="F25" s="9" t="s">
        <v>82</v>
      </c>
      <c r="G25" s="7">
        <v>103111461</v>
      </c>
      <c r="H25" s="8" t="s">
        <v>65</v>
      </c>
      <c r="I25" s="7">
        <v>103111461</v>
      </c>
    </row>
    <row r="26" spans="1:9" ht="12.75">
      <c r="A26" s="6">
        <f aca="true" t="shared" si="2" ref="A26:A89">A25+1</f>
        <v>3</v>
      </c>
      <c r="B26" s="8" t="s">
        <v>29</v>
      </c>
      <c r="C26" s="7">
        <v>105078334</v>
      </c>
      <c r="D26" s="6" t="s">
        <v>29</v>
      </c>
      <c r="E26" s="7">
        <v>105078334</v>
      </c>
      <c r="F26" s="8" t="s">
        <v>29</v>
      </c>
      <c r="G26" s="7">
        <v>105078334</v>
      </c>
      <c r="H26" s="8" t="s">
        <v>29</v>
      </c>
      <c r="I26" s="7">
        <v>105078334</v>
      </c>
    </row>
    <row r="27" spans="1:9" ht="12.75">
      <c r="A27" s="6">
        <f t="shared" si="2"/>
        <v>4</v>
      </c>
      <c r="B27" s="8" t="s">
        <v>39</v>
      </c>
      <c r="C27" s="7">
        <v>107370994</v>
      </c>
      <c r="D27" s="6" t="s">
        <v>39</v>
      </c>
      <c r="E27" s="7">
        <v>107370994</v>
      </c>
      <c r="F27" s="8" t="s">
        <v>39</v>
      </c>
      <c r="G27" s="7">
        <v>107370994</v>
      </c>
      <c r="H27" s="8" t="s">
        <v>39</v>
      </c>
      <c r="I27" s="7">
        <v>107370994</v>
      </c>
    </row>
    <row r="28" spans="1:9" ht="12.75">
      <c r="A28" s="6">
        <f t="shared" si="2"/>
        <v>5</v>
      </c>
      <c r="B28" s="8" t="s">
        <v>78</v>
      </c>
      <c r="C28" s="7">
        <v>107371039</v>
      </c>
      <c r="D28" s="8" t="s">
        <v>78</v>
      </c>
      <c r="E28" s="7">
        <v>107371039</v>
      </c>
      <c r="F28" s="9" t="s">
        <v>82</v>
      </c>
      <c r="G28" s="7">
        <v>107371039</v>
      </c>
      <c r="H28" s="8" t="s">
        <v>78</v>
      </c>
      <c r="I28" s="7">
        <v>107371039</v>
      </c>
    </row>
    <row r="29" spans="1:9" ht="12.75">
      <c r="A29" s="6">
        <f t="shared" si="2"/>
        <v>6</v>
      </c>
      <c r="B29" s="8" t="s">
        <v>43</v>
      </c>
      <c r="C29" s="7">
        <v>108065102</v>
      </c>
      <c r="D29" s="6" t="s">
        <v>43</v>
      </c>
      <c r="E29" s="7">
        <v>108065102</v>
      </c>
      <c r="F29" s="8" t="s">
        <v>43</v>
      </c>
      <c r="G29" s="7">
        <v>108065102</v>
      </c>
      <c r="H29" s="8" t="s">
        <v>43</v>
      </c>
      <c r="I29" s="7">
        <v>108065102</v>
      </c>
    </row>
    <row r="30" spans="1:9" ht="12.75">
      <c r="A30" s="6">
        <f t="shared" si="2"/>
        <v>7</v>
      </c>
      <c r="B30" s="9" t="s">
        <v>82</v>
      </c>
      <c r="C30" s="7">
        <v>104060215</v>
      </c>
      <c r="D30" s="9" t="s">
        <v>82</v>
      </c>
      <c r="E30" s="7">
        <v>104060215</v>
      </c>
      <c r="F30" s="9" t="s">
        <v>82</v>
      </c>
      <c r="G30" s="7">
        <v>104060215</v>
      </c>
      <c r="H30" s="8" t="s">
        <v>100</v>
      </c>
      <c r="I30" s="7">
        <v>104060215</v>
      </c>
    </row>
    <row r="31" spans="1:9" ht="12.75">
      <c r="A31" s="6">
        <f t="shared" si="2"/>
        <v>8</v>
      </c>
      <c r="B31" s="8" t="s">
        <v>11</v>
      </c>
      <c r="C31" s="7">
        <v>103075932</v>
      </c>
      <c r="D31" s="6" t="s">
        <v>11</v>
      </c>
      <c r="E31" s="7">
        <v>103075932</v>
      </c>
      <c r="F31" s="8" t="s">
        <v>11</v>
      </c>
      <c r="G31" s="7">
        <v>103075932</v>
      </c>
      <c r="H31" s="8" t="s">
        <v>11</v>
      </c>
      <c r="I31" s="7">
        <v>103075932</v>
      </c>
    </row>
    <row r="32" spans="1:9" ht="12.75">
      <c r="A32" s="6">
        <f t="shared" si="2"/>
        <v>9</v>
      </c>
      <c r="B32" s="8" t="s">
        <v>83</v>
      </c>
      <c r="C32" s="7">
        <v>107370910</v>
      </c>
      <c r="D32" s="8" t="s">
        <v>83</v>
      </c>
      <c r="E32" s="7">
        <v>107370910</v>
      </c>
      <c r="F32" s="8" t="s">
        <v>83</v>
      </c>
      <c r="G32" s="7">
        <v>107370910</v>
      </c>
      <c r="H32" s="8" t="s">
        <v>83</v>
      </c>
      <c r="I32" s="7">
        <v>107370910</v>
      </c>
    </row>
    <row r="33" spans="1:9" ht="12.75">
      <c r="A33" s="6">
        <f t="shared" si="2"/>
        <v>10</v>
      </c>
      <c r="B33" s="9" t="s">
        <v>82</v>
      </c>
      <c r="C33" s="7">
        <v>105086086</v>
      </c>
      <c r="D33" s="9" t="s">
        <v>82</v>
      </c>
      <c r="E33" s="7">
        <v>105086086</v>
      </c>
      <c r="F33" s="8" t="s">
        <v>91</v>
      </c>
      <c r="G33" s="7">
        <v>105086086</v>
      </c>
      <c r="H33" s="8" t="s">
        <v>91</v>
      </c>
      <c r="I33" s="7">
        <v>105086086</v>
      </c>
    </row>
    <row r="34" spans="1:9" ht="12.75">
      <c r="A34" s="6">
        <f t="shared" si="2"/>
        <v>11</v>
      </c>
      <c r="B34" s="9" t="s">
        <v>82</v>
      </c>
      <c r="C34" s="7">
        <v>105086117</v>
      </c>
      <c r="D34" s="9" t="s">
        <v>82</v>
      </c>
      <c r="E34" s="7">
        <v>105086117</v>
      </c>
      <c r="F34" s="8" t="s">
        <v>92</v>
      </c>
      <c r="G34" s="7">
        <v>105086117</v>
      </c>
      <c r="H34" s="8" t="s">
        <v>92</v>
      </c>
      <c r="I34" s="7">
        <v>105086117</v>
      </c>
    </row>
    <row r="35" spans="1:9" ht="12.75">
      <c r="A35" s="6">
        <f t="shared" si="2"/>
        <v>12</v>
      </c>
      <c r="B35" s="8" t="s">
        <v>52</v>
      </c>
      <c r="C35" s="7">
        <v>108102962</v>
      </c>
      <c r="D35" s="6" t="s">
        <v>52</v>
      </c>
      <c r="E35" s="7">
        <v>108102962</v>
      </c>
      <c r="F35" s="8" t="s">
        <v>52</v>
      </c>
      <c r="G35" s="7">
        <v>108102962</v>
      </c>
      <c r="H35" s="8" t="s">
        <v>52</v>
      </c>
      <c r="I35" s="7">
        <v>108102962</v>
      </c>
    </row>
    <row r="36" spans="1:9" ht="12.75">
      <c r="A36" s="6">
        <f t="shared" si="2"/>
        <v>13</v>
      </c>
      <c r="B36" s="9" t="s">
        <v>82</v>
      </c>
      <c r="C36" s="7">
        <v>105090637</v>
      </c>
      <c r="D36" s="6" t="s">
        <v>13</v>
      </c>
      <c r="E36" s="7">
        <v>105090637</v>
      </c>
      <c r="F36" s="9" t="s">
        <v>82</v>
      </c>
      <c r="G36" s="7">
        <v>105090637</v>
      </c>
      <c r="H36" s="9" t="s">
        <v>82</v>
      </c>
      <c r="I36" s="7">
        <v>105090637</v>
      </c>
    </row>
    <row r="37" spans="1:9" ht="12.75">
      <c r="A37" s="6">
        <f t="shared" si="2"/>
        <v>14</v>
      </c>
      <c r="B37" s="8" t="s">
        <v>77</v>
      </c>
      <c r="C37" s="7">
        <v>107397158</v>
      </c>
      <c r="D37" s="9" t="s">
        <v>82</v>
      </c>
      <c r="E37" s="7">
        <v>107397158</v>
      </c>
      <c r="F37" s="9" t="s">
        <v>82</v>
      </c>
      <c r="G37" s="7">
        <v>107397158</v>
      </c>
      <c r="H37" s="9" t="s">
        <v>82</v>
      </c>
      <c r="I37" s="7">
        <v>107397158</v>
      </c>
    </row>
    <row r="38" spans="1:9" ht="12.75">
      <c r="A38" s="6">
        <f t="shared" si="2"/>
        <v>15</v>
      </c>
      <c r="B38" s="9" t="s">
        <v>82</v>
      </c>
      <c r="C38" s="7"/>
      <c r="D38" s="9" t="s">
        <v>82</v>
      </c>
      <c r="E38" s="7"/>
      <c r="F38" s="9" t="s">
        <v>82</v>
      </c>
      <c r="G38" s="7"/>
      <c r="H38" s="10" t="s">
        <v>106</v>
      </c>
      <c r="I38" s="7" t="s">
        <v>107</v>
      </c>
    </row>
    <row r="39" spans="1:9" ht="12.75">
      <c r="A39" s="6">
        <f t="shared" si="2"/>
        <v>16</v>
      </c>
      <c r="B39" s="8" t="s">
        <v>61</v>
      </c>
      <c r="C39" s="7">
        <v>107371461</v>
      </c>
      <c r="D39" s="6" t="s">
        <v>61</v>
      </c>
      <c r="E39" s="7">
        <v>107371461</v>
      </c>
      <c r="F39" s="8" t="s">
        <v>61</v>
      </c>
      <c r="G39" s="7">
        <v>107371461</v>
      </c>
      <c r="H39" s="9" t="s">
        <v>82</v>
      </c>
      <c r="I39" s="7">
        <v>107371461</v>
      </c>
    </row>
    <row r="40" spans="1:9" ht="12.75">
      <c r="A40" s="6">
        <f t="shared" si="2"/>
        <v>17</v>
      </c>
      <c r="B40" s="8" t="s">
        <v>9</v>
      </c>
      <c r="C40" s="7">
        <v>97151509</v>
      </c>
      <c r="D40" s="6" t="s">
        <v>9</v>
      </c>
      <c r="E40" s="7">
        <v>97151509</v>
      </c>
      <c r="F40" s="8" t="s">
        <v>9</v>
      </c>
      <c r="G40" s="7">
        <v>97151509</v>
      </c>
      <c r="H40" s="8" t="s">
        <v>9</v>
      </c>
      <c r="I40" s="7">
        <v>97151509</v>
      </c>
    </row>
    <row r="41" spans="1:9" ht="12.75">
      <c r="A41" s="6">
        <f t="shared" si="2"/>
        <v>18</v>
      </c>
      <c r="B41" s="8" t="s">
        <v>7</v>
      </c>
      <c r="C41" s="7">
        <v>108102920</v>
      </c>
      <c r="D41" s="6" t="s">
        <v>7</v>
      </c>
      <c r="E41" s="7">
        <v>108102920</v>
      </c>
      <c r="F41" s="8" t="s">
        <v>7</v>
      </c>
      <c r="G41" s="7">
        <v>108102920</v>
      </c>
      <c r="H41" s="8" t="s">
        <v>7</v>
      </c>
      <c r="I41" s="7">
        <v>108102920</v>
      </c>
    </row>
    <row r="42" spans="1:9" ht="12.75">
      <c r="A42" s="6">
        <f t="shared" si="2"/>
        <v>19</v>
      </c>
      <c r="B42" s="8" t="s">
        <v>76</v>
      </c>
      <c r="C42" s="7">
        <v>99141063</v>
      </c>
      <c r="D42" s="9" t="s">
        <v>82</v>
      </c>
      <c r="E42" s="7">
        <v>99141063</v>
      </c>
      <c r="F42" s="9" t="s">
        <v>82</v>
      </c>
      <c r="G42" s="7">
        <v>99141063</v>
      </c>
      <c r="H42" s="9" t="s">
        <v>82</v>
      </c>
      <c r="I42" s="7">
        <v>99141063</v>
      </c>
    </row>
    <row r="43" spans="1:9" ht="12.75">
      <c r="A43" s="6">
        <f t="shared" si="2"/>
        <v>20</v>
      </c>
      <c r="B43" s="9" t="s">
        <v>82</v>
      </c>
      <c r="C43" s="7">
        <v>102001029</v>
      </c>
      <c r="D43" s="9" t="s">
        <v>82</v>
      </c>
      <c r="E43" s="7">
        <v>102001029</v>
      </c>
      <c r="F43" s="10" t="s">
        <v>87</v>
      </c>
      <c r="G43" s="7">
        <v>102001029</v>
      </c>
      <c r="H43" s="9" t="s">
        <v>82</v>
      </c>
      <c r="I43" s="7">
        <v>102001029</v>
      </c>
    </row>
    <row r="44" spans="1:9" ht="12.75">
      <c r="A44" s="6">
        <f t="shared" si="2"/>
        <v>21</v>
      </c>
      <c r="B44" s="8" t="s">
        <v>37</v>
      </c>
      <c r="C44" s="7">
        <v>106081990</v>
      </c>
      <c r="D44" s="6" t="s">
        <v>37</v>
      </c>
      <c r="E44" s="7">
        <v>106081990</v>
      </c>
      <c r="F44" s="10" t="s">
        <v>37</v>
      </c>
      <c r="G44" s="7">
        <v>106081990</v>
      </c>
      <c r="H44" s="10" t="s">
        <v>37</v>
      </c>
      <c r="I44" s="7">
        <v>106081990</v>
      </c>
    </row>
    <row r="45" spans="1:9" ht="12.75">
      <c r="A45" s="6">
        <f t="shared" si="2"/>
        <v>22</v>
      </c>
      <c r="B45" s="8" t="s">
        <v>67</v>
      </c>
      <c r="C45" s="7">
        <v>107371128</v>
      </c>
      <c r="D45" s="6" t="s">
        <v>67</v>
      </c>
      <c r="E45" s="7">
        <v>107371128</v>
      </c>
      <c r="F45" s="10" t="s">
        <v>67</v>
      </c>
      <c r="G45" s="7">
        <v>107371128</v>
      </c>
      <c r="H45" s="10" t="s">
        <v>67</v>
      </c>
      <c r="I45" s="7">
        <v>107371128</v>
      </c>
    </row>
    <row r="46" spans="1:9" ht="12.75">
      <c r="A46" s="6">
        <f t="shared" si="2"/>
        <v>23</v>
      </c>
      <c r="B46" s="8" t="s">
        <v>45</v>
      </c>
      <c r="C46" s="7">
        <v>108065194</v>
      </c>
      <c r="D46" s="6" t="s">
        <v>45</v>
      </c>
      <c r="E46" s="7">
        <v>108065194</v>
      </c>
      <c r="F46" s="10" t="s">
        <v>45</v>
      </c>
      <c r="G46" s="7">
        <v>108065194</v>
      </c>
      <c r="H46" s="9" t="s">
        <v>82</v>
      </c>
      <c r="I46" s="7">
        <v>108065194</v>
      </c>
    </row>
    <row r="47" spans="1:9" ht="12.75">
      <c r="A47" s="6">
        <f t="shared" si="2"/>
        <v>24</v>
      </c>
      <c r="B47" s="8" t="s">
        <v>5</v>
      </c>
      <c r="C47" s="7">
        <v>103145305</v>
      </c>
      <c r="D47" s="6" t="s">
        <v>5</v>
      </c>
      <c r="E47" s="7">
        <v>103145305</v>
      </c>
      <c r="F47" s="9" t="s">
        <v>82</v>
      </c>
      <c r="G47" s="7">
        <v>103145305</v>
      </c>
      <c r="H47" s="9" t="s">
        <v>82</v>
      </c>
      <c r="I47" s="7">
        <v>103145305</v>
      </c>
    </row>
    <row r="48" spans="1:9" ht="12.75">
      <c r="A48" s="6">
        <f t="shared" si="2"/>
        <v>25</v>
      </c>
      <c r="B48" s="8" t="s">
        <v>32</v>
      </c>
      <c r="C48" s="7">
        <v>108085110</v>
      </c>
      <c r="D48" s="6" t="s">
        <v>32</v>
      </c>
      <c r="E48" s="7">
        <v>108085110</v>
      </c>
      <c r="F48" s="8" t="s">
        <v>32</v>
      </c>
      <c r="G48" s="7">
        <v>108085110</v>
      </c>
      <c r="H48" s="8" t="s">
        <v>32</v>
      </c>
      <c r="I48" s="7">
        <v>108085110</v>
      </c>
    </row>
    <row r="49" spans="1:9" ht="12.75">
      <c r="A49" s="6">
        <f t="shared" si="2"/>
        <v>26</v>
      </c>
      <c r="B49" s="8" t="s">
        <v>26</v>
      </c>
      <c r="C49" s="7">
        <v>103084389</v>
      </c>
      <c r="D49" s="6" t="s">
        <v>26</v>
      </c>
      <c r="E49" s="7">
        <v>103084389</v>
      </c>
      <c r="F49" s="8" t="s">
        <v>26</v>
      </c>
      <c r="G49" s="7">
        <v>103084389</v>
      </c>
      <c r="H49" s="8" t="s">
        <v>26</v>
      </c>
      <c r="I49" s="7">
        <v>103084389</v>
      </c>
    </row>
    <row r="50" spans="1:9" ht="12.75">
      <c r="A50" s="6">
        <f t="shared" si="2"/>
        <v>27</v>
      </c>
      <c r="B50" s="8" t="s">
        <v>80</v>
      </c>
      <c r="C50" s="7">
        <v>105046329</v>
      </c>
      <c r="D50" s="6" t="s">
        <v>80</v>
      </c>
      <c r="E50" s="7">
        <v>105046329</v>
      </c>
      <c r="F50" s="8" t="s">
        <v>80</v>
      </c>
      <c r="G50" s="7">
        <v>105046329</v>
      </c>
      <c r="H50" s="8" t="s">
        <v>80</v>
      </c>
      <c r="I50" s="7">
        <v>105046329</v>
      </c>
    </row>
    <row r="51" spans="1:9" ht="12.75">
      <c r="A51" s="6">
        <f t="shared" si="2"/>
        <v>28</v>
      </c>
      <c r="B51" s="8" t="s">
        <v>47</v>
      </c>
      <c r="C51" s="7">
        <v>108065097</v>
      </c>
      <c r="D51" s="6" t="s">
        <v>47</v>
      </c>
      <c r="E51" s="7">
        <v>108065097</v>
      </c>
      <c r="F51" s="8" t="s">
        <v>47</v>
      </c>
      <c r="G51" s="7">
        <v>108065097</v>
      </c>
      <c r="H51" s="8" t="s">
        <v>47</v>
      </c>
      <c r="I51" s="7">
        <v>108065097</v>
      </c>
    </row>
    <row r="52" spans="1:9" ht="12.75">
      <c r="A52" s="6">
        <f t="shared" si="2"/>
        <v>29</v>
      </c>
      <c r="B52" s="8" t="s">
        <v>40</v>
      </c>
      <c r="C52" s="7">
        <v>107370978</v>
      </c>
      <c r="D52" s="6" t="s">
        <v>40</v>
      </c>
      <c r="E52" s="7">
        <v>107370978</v>
      </c>
      <c r="F52" s="8" t="s">
        <v>40</v>
      </c>
      <c r="G52" s="7">
        <v>107370978</v>
      </c>
      <c r="H52" s="8" t="s">
        <v>40</v>
      </c>
      <c r="I52" s="7">
        <v>107370978</v>
      </c>
    </row>
    <row r="53" spans="1:9" ht="12.75">
      <c r="A53" s="6">
        <f t="shared" si="2"/>
        <v>30</v>
      </c>
      <c r="B53" s="9" t="s">
        <v>82</v>
      </c>
      <c r="C53" s="7">
        <v>100162374</v>
      </c>
      <c r="D53" s="9" t="s">
        <v>82</v>
      </c>
      <c r="E53" s="7">
        <v>100162374</v>
      </c>
      <c r="F53" s="9" t="s">
        <v>82</v>
      </c>
      <c r="G53" s="7">
        <v>100162374</v>
      </c>
      <c r="H53" s="8" t="s">
        <v>105</v>
      </c>
      <c r="I53" s="7">
        <v>100162374</v>
      </c>
    </row>
    <row r="54" spans="1:9" ht="12.75">
      <c r="A54" s="6">
        <f t="shared" si="2"/>
        <v>31</v>
      </c>
      <c r="B54" s="8" t="s">
        <v>71</v>
      </c>
      <c r="C54" s="7">
        <v>101129654</v>
      </c>
      <c r="D54" s="6" t="s">
        <v>71</v>
      </c>
      <c r="E54" s="7">
        <v>101129654</v>
      </c>
      <c r="F54" s="8" t="s">
        <v>71</v>
      </c>
      <c r="G54" s="7">
        <v>101129654</v>
      </c>
      <c r="H54" s="8" t="s">
        <v>71</v>
      </c>
      <c r="I54" s="7">
        <v>101129654</v>
      </c>
    </row>
    <row r="55" spans="1:9" ht="12.75">
      <c r="A55" s="6">
        <f t="shared" si="2"/>
        <v>32</v>
      </c>
      <c r="B55" s="8" t="s">
        <v>72</v>
      </c>
      <c r="C55" s="7">
        <v>108077427</v>
      </c>
      <c r="D55" s="9" t="s">
        <v>82</v>
      </c>
      <c r="E55" s="7">
        <v>108077427</v>
      </c>
      <c r="F55" s="8" t="s">
        <v>72</v>
      </c>
      <c r="G55" s="7">
        <v>108077427</v>
      </c>
      <c r="H55" s="9" t="s">
        <v>82</v>
      </c>
      <c r="I55" s="7">
        <v>108077427</v>
      </c>
    </row>
    <row r="56" spans="1:9" ht="12.75">
      <c r="A56" s="6">
        <f t="shared" si="2"/>
        <v>33</v>
      </c>
      <c r="B56" s="9" t="s">
        <v>82</v>
      </c>
      <c r="C56" s="7">
        <v>108065526</v>
      </c>
      <c r="D56" s="6" t="s">
        <v>33</v>
      </c>
      <c r="E56" s="7">
        <v>108065526</v>
      </c>
      <c r="F56" s="8" t="s">
        <v>33</v>
      </c>
      <c r="G56" s="7">
        <v>108065526</v>
      </c>
      <c r="H56" s="8" t="s">
        <v>33</v>
      </c>
      <c r="I56" s="7">
        <v>108065526</v>
      </c>
    </row>
    <row r="57" spans="1:9" ht="12.75">
      <c r="A57" s="6">
        <f t="shared" si="2"/>
        <v>34</v>
      </c>
      <c r="B57" s="8" t="s">
        <v>16</v>
      </c>
      <c r="C57" s="7">
        <v>105090996</v>
      </c>
      <c r="D57" s="6" t="s">
        <v>16</v>
      </c>
      <c r="E57" s="7">
        <v>105090996</v>
      </c>
      <c r="F57" s="8" t="s">
        <v>16</v>
      </c>
      <c r="G57" s="7">
        <v>105090996</v>
      </c>
      <c r="H57" s="9" t="s">
        <v>82</v>
      </c>
      <c r="I57" s="7">
        <v>105090996</v>
      </c>
    </row>
    <row r="58" spans="1:9" ht="12.75">
      <c r="A58" s="6">
        <f t="shared" si="2"/>
        <v>35</v>
      </c>
      <c r="B58" s="8" t="s">
        <v>12</v>
      </c>
      <c r="C58" s="7">
        <v>106048316</v>
      </c>
      <c r="D58" s="6" t="s">
        <v>12</v>
      </c>
      <c r="E58" s="7">
        <v>106048316</v>
      </c>
      <c r="F58" s="9" t="s">
        <v>82</v>
      </c>
      <c r="G58" s="7">
        <v>106048316</v>
      </c>
      <c r="H58" s="8" t="s">
        <v>12</v>
      </c>
      <c r="I58" s="7">
        <v>106048316</v>
      </c>
    </row>
    <row r="59" spans="1:9" ht="12.75">
      <c r="A59" s="6">
        <f t="shared" si="2"/>
        <v>36</v>
      </c>
      <c r="B59" s="8" t="s">
        <v>57</v>
      </c>
      <c r="C59" s="7">
        <v>107371233</v>
      </c>
      <c r="D59" s="6" t="s">
        <v>57</v>
      </c>
      <c r="E59" s="7">
        <v>107371233</v>
      </c>
      <c r="F59" s="8" t="s">
        <v>57</v>
      </c>
      <c r="G59" s="7">
        <v>107371233</v>
      </c>
      <c r="H59" s="8" t="s">
        <v>57</v>
      </c>
      <c r="I59" s="7">
        <v>107371233</v>
      </c>
    </row>
    <row r="60" spans="1:9" ht="12.75">
      <c r="A60" s="6">
        <f t="shared" si="2"/>
        <v>37</v>
      </c>
      <c r="B60" s="9" t="s">
        <v>82</v>
      </c>
      <c r="C60" s="7">
        <v>108104299</v>
      </c>
      <c r="D60" s="9" t="s">
        <v>82</v>
      </c>
      <c r="E60" s="7">
        <v>108104299</v>
      </c>
      <c r="F60" s="8" t="s">
        <v>84</v>
      </c>
      <c r="G60" s="7">
        <v>108104299</v>
      </c>
      <c r="H60" s="8" t="s">
        <v>84</v>
      </c>
      <c r="I60" s="7">
        <v>108104299</v>
      </c>
    </row>
    <row r="61" spans="1:9" ht="12.75">
      <c r="A61" s="6">
        <f t="shared" si="2"/>
        <v>38</v>
      </c>
      <c r="B61" s="8" t="s">
        <v>28</v>
      </c>
      <c r="C61" s="7">
        <v>105041604</v>
      </c>
      <c r="D61" s="6" t="s">
        <v>28</v>
      </c>
      <c r="E61" s="7">
        <v>105041604</v>
      </c>
      <c r="F61" s="8" t="s">
        <v>28</v>
      </c>
      <c r="G61" s="7">
        <v>105041604</v>
      </c>
      <c r="H61" s="9" t="s">
        <v>82</v>
      </c>
      <c r="I61" s="7">
        <v>105041604</v>
      </c>
    </row>
    <row r="62" spans="1:9" ht="12.75">
      <c r="A62" s="6">
        <f t="shared" si="2"/>
        <v>39</v>
      </c>
      <c r="B62" s="8" t="s">
        <v>27</v>
      </c>
      <c r="C62" s="7">
        <v>100145814</v>
      </c>
      <c r="D62" s="6" t="s">
        <v>27</v>
      </c>
      <c r="E62" s="7">
        <v>100145814</v>
      </c>
      <c r="F62" s="8" t="s">
        <v>27</v>
      </c>
      <c r="G62" s="7">
        <v>100145814</v>
      </c>
      <c r="H62" s="8" t="s">
        <v>27</v>
      </c>
      <c r="I62" s="7">
        <v>100145814</v>
      </c>
    </row>
    <row r="63" spans="1:9" ht="12.75">
      <c r="A63" s="6">
        <f t="shared" si="2"/>
        <v>40</v>
      </c>
      <c r="B63" s="9" t="s">
        <v>82</v>
      </c>
      <c r="C63" s="7">
        <v>105079089</v>
      </c>
      <c r="D63" s="6" t="s">
        <v>8</v>
      </c>
      <c r="E63" s="7">
        <v>105079089</v>
      </c>
      <c r="F63" s="8" t="s">
        <v>8</v>
      </c>
      <c r="G63" s="7">
        <v>105079089</v>
      </c>
      <c r="H63" s="9" t="s">
        <v>82</v>
      </c>
      <c r="I63" s="7">
        <v>105079089</v>
      </c>
    </row>
    <row r="64" spans="1:9" ht="12.75">
      <c r="A64" s="6">
        <f t="shared" si="2"/>
        <v>41</v>
      </c>
      <c r="B64" s="8" t="s">
        <v>30</v>
      </c>
      <c r="C64" s="7">
        <v>105068567</v>
      </c>
      <c r="D64" s="6" t="s">
        <v>30</v>
      </c>
      <c r="E64" s="7">
        <v>105068567</v>
      </c>
      <c r="F64" s="9" t="s">
        <v>82</v>
      </c>
      <c r="G64" s="7">
        <v>105068567</v>
      </c>
      <c r="H64" s="8" t="s">
        <v>30</v>
      </c>
      <c r="I64" s="7">
        <v>105068567</v>
      </c>
    </row>
    <row r="65" spans="1:9" ht="12.75">
      <c r="A65" s="6">
        <f t="shared" si="2"/>
        <v>42</v>
      </c>
      <c r="B65" s="9" t="s">
        <v>82</v>
      </c>
      <c r="C65" s="7">
        <v>105091984</v>
      </c>
      <c r="D65" s="9" t="s">
        <v>82</v>
      </c>
      <c r="E65" s="7">
        <v>105091984</v>
      </c>
      <c r="F65" s="9" t="s">
        <v>82</v>
      </c>
      <c r="G65" s="7">
        <v>105091984</v>
      </c>
      <c r="H65" s="8" t="s">
        <v>97</v>
      </c>
      <c r="I65" s="7">
        <v>105091984</v>
      </c>
    </row>
    <row r="66" spans="1:9" ht="12.75">
      <c r="A66" s="6">
        <f t="shared" si="2"/>
        <v>43</v>
      </c>
      <c r="B66" s="8" t="s">
        <v>18</v>
      </c>
      <c r="C66" s="7">
        <v>105068282</v>
      </c>
      <c r="D66" s="6" t="s">
        <v>18</v>
      </c>
      <c r="E66" s="7">
        <v>105068282</v>
      </c>
      <c r="F66" s="8" t="s">
        <v>18</v>
      </c>
      <c r="G66" s="7">
        <v>105068282</v>
      </c>
      <c r="H66" s="9" t="s">
        <v>82</v>
      </c>
      <c r="I66" s="7">
        <v>105068282</v>
      </c>
    </row>
    <row r="67" spans="1:9" ht="12.75">
      <c r="A67" s="6">
        <f t="shared" si="2"/>
        <v>44</v>
      </c>
      <c r="B67" s="8" t="s">
        <v>42</v>
      </c>
      <c r="C67" s="7">
        <v>108065568</v>
      </c>
      <c r="D67" s="6" t="s">
        <v>42</v>
      </c>
      <c r="E67" s="7">
        <v>108065568</v>
      </c>
      <c r="F67" s="8" t="s">
        <v>42</v>
      </c>
      <c r="G67" s="7">
        <v>108065568</v>
      </c>
      <c r="H67" s="8" t="s">
        <v>42</v>
      </c>
      <c r="I67" s="7">
        <v>108065568</v>
      </c>
    </row>
    <row r="68" spans="1:9" ht="12.75">
      <c r="A68" s="6">
        <f t="shared" si="2"/>
        <v>45</v>
      </c>
      <c r="B68" s="9" t="s">
        <v>82</v>
      </c>
      <c r="C68" s="7"/>
      <c r="D68" s="9" t="s">
        <v>82</v>
      </c>
      <c r="E68" s="7"/>
      <c r="F68" s="8" t="s">
        <v>89</v>
      </c>
      <c r="G68" s="7" t="s">
        <v>90</v>
      </c>
      <c r="H68" s="8" t="s">
        <v>89</v>
      </c>
      <c r="I68" s="7" t="s">
        <v>90</v>
      </c>
    </row>
    <row r="69" spans="1:9" ht="12.75">
      <c r="A69" s="6">
        <f t="shared" si="2"/>
        <v>46</v>
      </c>
      <c r="B69" s="8" t="s">
        <v>24</v>
      </c>
      <c r="C69" s="7">
        <v>103149406</v>
      </c>
      <c r="D69" s="6" t="s">
        <v>24</v>
      </c>
      <c r="E69" s="7">
        <v>103149406</v>
      </c>
      <c r="F69" s="8" t="s">
        <v>24</v>
      </c>
      <c r="G69" s="7">
        <v>103149406</v>
      </c>
      <c r="H69" s="8" t="s">
        <v>24</v>
      </c>
      <c r="I69" s="7">
        <v>103149406</v>
      </c>
    </row>
    <row r="70" spans="1:9" ht="12.75">
      <c r="A70" s="6">
        <f t="shared" si="2"/>
        <v>47</v>
      </c>
      <c r="B70" s="8" t="s">
        <v>68</v>
      </c>
      <c r="C70" s="7">
        <v>103136568</v>
      </c>
      <c r="D70" s="9" t="s">
        <v>82</v>
      </c>
      <c r="E70" s="7">
        <v>103136568</v>
      </c>
      <c r="F70" s="9" t="s">
        <v>82</v>
      </c>
      <c r="G70" s="7">
        <v>103136568</v>
      </c>
      <c r="H70" s="9" t="s">
        <v>82</v>
      </c>
      <c r="I70" s="7">
        <v>103136568</v>
      </c>
    </row>
    <row r="71" spans="1:9" ht="12.75">
      <c r="A71" s="6">
        <f t="shared" si="2"/>
        <v>48</v>
      </c>
      <c r="B71" s="8" t="s">
        <v>63</v>
      </c>
      <c r="C71" s="7">
        <v>107371453</v>
      </c>
      <c r="D71" s="6" t="s">
        <v>63</v>
      </c>
      <c r="E71" s="7">
        <v>107371453</v>
      </c>
      <c r="F71" s="8" t="s">
        <v>63</v>
      </c>
      <c r="G71" s="7">
        <v>107371453</v>
      </c>
      <c r="H71" s="8" t="s">
        <v>63</v>
      </c>
      <c r="I71" s="7">
        <v>107371453</v>
      </c>
    </row>
    <row r="72" spans="1:9" ht="12.75">
      <c r="A72" s="6">
        <f t="shared" si="2"/>
        <v>49</v>
      </c>
      <c r="B72" s="8" t="s">
        <v>50</v>
      </c>
      <c r="C72" s="7">
        <v>107370902</v>
      </c>
      <c r="D72" s="6" t="s">
        <v>50</v>
      </c>
      <c r="E72" s="7">
        <v>107370902</v>
      </c>
      <c r="F72" s="8" t="s">
        <v>50</v>
      </c>
      <c r="G72" s="7">
        <v>107370902</v>
      </c>
      <c r="H72" s="8" t="s">
        <v>50</v>
      </c>
      <c r="I72" s="7">
        <v>107370902</v>
      </c>
    </row>
    <row r="73" spans="1:9" ht="12.75">
      <c r="A73" s="6">
        <f t="shared" si="2"/>
        <v>50</v>
      </c>
      <c r="B73" s="9" t="s">
        <v>82</v>
      </c>
      <c r="C73" s="7">
        <v>107371097</v>
      </c>
      <c r="D73" s="9" t="s">
        <v>82</v>
      </c>
      <c r="E73" s="7">
        <v>107371097</v>
      </c>
      <c r="F73" s="8" t="s">
        <v>93</v>
      </c>
      <c r="G73" s="7">
        <v>107371097</v>
      </c>
      <c r="H73" s="8" t="s">
        <v>93</v>
      </c>
      <c r="I73" s="7">
        <v>107371097</v>
      </c>
    </row>
    <row r="74" spans="1:9" ht="12.75">
      <c r="A74" s="6">
        <f t="shared" si="2"/>
        <v>51</v>
      </c>
      <c r="B74" s="9" t="s">
        <v>82</v>
      </c>
      <c r="C74" s="7">
        <v>104052547</v>
      </c>
      <c r="D74" s="9" t="s">
        <v>82</v>
      </c>
      <c r="E74" s="7">
        <v>104052547</v>
      </c>
      <c r="F74" s="8" t="s">
        <v>96</v>
      </c>
      <c r="G74" s="7">
        <v>104052547</v>
      </c>
      <c r="H74" s="8" t="s">
        <v>96</v>
      </c>
      <c r="I74" s="7">
        <v>104052547</v>
      </c>
    </row>
    <row r="75" spans="1:9" ht="12.75">
      <c r="A75" s="6">
        <f t="shared" si="2"/>
        <v>52</v>
      </c>
      <c r="B75" s="8" t="s">
        <v>58</v>
      </c>
      <c r="C75" s="7">
        <v>107371372</v>
      </c>
      <c r="D75" s="6" t="s">
        <v>58</v>
      </c>
      <c r="E75" s="7">
        <v>107371372</v>
      </c>
      <c r="F75" s="9" t="s">
        <v>82</v>
      </c>
      <c r="G75" s="7">
        <v>107371372</v>
      </c>
      <c r="H75" s="8" t="s">
        <v>58</v>
      </c>
      <c r="I75" s="7">
        <v>107371372</v>
      </c>
    </row>
    <row r="76" spans="1:9" ht="12.75">
      <c r="A76" s="6">
        <f t="shared" si="2"/>
        <v>53</v>
      </c>
      <c r="B76" s="8" t="s">
        <v>75</v>
      </c>
      <c r="C76" s="7">
        <v>106051440</v>
      </c>
      <c r="D76" s="9" t="s">
        <v>82</v>
      </c>
      <c r="E76" s="7">
        <v>106051440</v>
      </c>
      <c r="F76" s="9" t="s">
        <v>82</v>
      </c>
      <c r="G76" s="7">
        <v>106051440</v>
      </c>
      <c r="H76" s="9" t="s">
        <v>99</v>
      </c>
      <c r="I76" s="7">
        <v>106051440</v>
      </c>
    </row>
    <row r="77" spans="1:9" ht="12.75">
      <c r="A77" s="6">
        <f t="shared" si="2"/>
        <v>54</v>
      </c>
      <c r="B77" s="8" t="s">
        <v>53</v>
      </c>
      <c r="C77" s="7">
        <v>107370952</v>
      </c>
      <c r="D77" s="6" t="s">
        <v>53</v>
      </c>
      <c r="E77" s="7">
        <v>107370952</v>
      </c>
      <c r="F77" s="8" t="s">
        <v>53</v>
      </c>
      <c r="G77" s="7">
        <v>107370952</v>
      </c>
      <c r="H77" s="8" t="s">
        <v>53</v>
      </c>
      <c r="I77" s="7">
        <v>107370952</v>
      </c>
    </row>
    <row r="78" spans="1:9" ht="12.75">
      <c r="A78" s="6">
        <f t="shared" si="2"/>
        <v>55</v>
      </c>
      <c r="B78" s="8" t="s">
        <v>79</v>
      </c>
      <c r="C78" s="7">
        <v>106078905</v>
      </c>
      <c r="D78" s="9" t="s">
        <v>82</v>
      </c>
      <c r="E78" s="7">
        <v>106078905</v>
      </c>
      <c r="F78" s="9" t="s">
        <v>82</v>
      </c>
      <c r="G78" s="7">
        <v>106078905</v>
      </c>
      <c r="H78" s="9" t="s">
        <v>82</v>
      </c>
      <c r="I78" s="7">
        <v>106078905</v>
      </c>
    </row>
    <row r="79" spans="1:9" ht="12.75">
      <c r="A79" s="6">
        <f t="shared" si="2"/>
        <v>56</v>
      </c>
      <c r="B79" s="9" t="s">
        <v>82</v>
      </c>
      <c r="C79" s="7">
        <v>105039356</v>
      </c>
      <c r="D79" s="9" t="s">
        <v>82</v>
      </c>
      <c r="E79" s="7">
        <v>105039356</v>
      </c>
      <c r="F79" s="10" t="s">
        <v>88</v>
      </c>
      <c r="G79" s="7">
        <v>105039356</v>
      </c>
      <c r="H79" s="9" t="s">
        <v>82</v>
      </c>
      <c r="I79" s="7">
        <v>105039356</v>
      </c>
    </row>
    <row r="80" spans="1:9" ht="12.75">
      <c r="A80" s="6">
        <f t="shared" si="2"/>
        <v>57</v>
      </c>
      <c r="B80" s="9" t="s">
        <v>82</v>
      </c>
      <c r="C80" s="7">
        <v>108114820</v>
      </c>
      <c r="D80" s="6" t="s">
        <v>48</v>
      </c>
      <c r="E80" s="7">
        <v>108114820</v>
      </c>
      <c r="F80" s="9" t="s">
        <v>82</v>
      </c>
      <c r="G80" s="7">
        <v>108114820</v>
      </c>
      <c r="H80" s="9" t="s">
        <v>82</v>
      </c>
      <c r="I80" s="7">
        <v>108114820</v>
      </c>
    </row>
    <row r="81" spans="1:9" ht="12.75">
      <c r="A81" s="6">
        <f t="shared" si="2"/>
        <v>58</v>
      </c>
      <c r="B81" s="8" t="s">
        <v>54</v>
      </c>
      <c r="C81" s="7">
        <v>107371348</v>
      </c>
      <c r="D81" s="6" t="s">
        <v>54</v>
      </c>
      <c r="E81" s="7">
        <v>107371348</v>
      </c>
      <c r="F81" s="8" t="s">
        <v>54</v>
      </c>
      <c r="G81" s="7">
        <v>107371348</v>
      </c>
      <c r="H81" s="8" t="s">
        <v>54</v>
      </c>
      <c r="I81" s="7">
        <v>107371348</v>
      </c>
    </row>
    <row r="82" spans="1:9" ht="12.75">
      <c r="A82" s="6">
        <f t="shared" si="2"/>
        <v>59</v>
      </c>
      <c r="B82" s="8" t="s">
        <v>74</v>
      </c>
      <c r="C82" s="7">
        <v>103143955</v>
      </c>
      <c r="D82" s="9" t="s">
        <v>82</v>
      </c>
      <c r="E82" s="7">
        <v>103143955</v>
      </c>
      <c r="F82" s="9" t="s">
        <v>82</v>
      </c>
      <c r="G82" s="7">
        <v>103143955</v>
      </c>
      <c r="H82" s="8" t="s">
        <v>74</v>
      </c>
      <c r="I82" s="7">
        <v>103143955</v>
      </c>
    </row>
    <row r="83" spans="1:9" ht="12.75">
      <c r="A83" s="6">
        <f t="shared" si="2"/>
        <v>60</v>
      </c>
      <c r="B83" s="8" t="s">
        <v>14</v>
      </c>
      <c r="C83" s="7">
        <v>106052739</v>
      </c>
      <c r="D83" s="6" t="s">
        <v>14</v>
      </c>
      <c r="E83" s="7">
        <v>106052739</v>
      </c>
      <c r="F83" s="9" t="s">
        <v>82</v>
      </c>
      <c r="G83" s="7">
        <v>106052739</v>
      </c>
      <c r="H83" s="8" t="s">
        <v>14</v>
      </c>
      <c r="I83" s="7">
        <v>106052739</v>
      </c>
    </row>
    <row r="84" spans="1:9" ht="12.75">
      <c r="A84" s="6">
        <f t="shared" si="2"/>
        <v>61</v>
      </c>
      <c r="B84" s="9" t="s">
        <v>82</v>
      </c>
      <c r="C84" s="7">
        <v>105059916</v>
      </c>
      <c r="D84" s="9" t="s">
        <v>82</v>
      </c>
      <c r="E84" s="7">
        <v>105059916</v>
      </c>
      <c r="F84" s="8" t="s">
        <v>95</v>
      </c>
      <c r="G84" s="7">
        <v>105059916</v>
      </c>
      <c r="H84" s="8" t="s">
        <v>95</v>
      </c>
      <c r="I84" s="7">
        <v>105059916</v>
      </c>
    </row>
    <row r="85" spans="1:9" ht="12.75">
      <c r="A85" s="6">
        <f t="shared" si="2"/>
        <v>62</v>
      </c>
      <c r="B85" s="8" t="s">
        <v>38</v>
      </c>
      <c r="C85" s="7">
        <v>107371194</v>
      </c>
      <c r="D85" s="6" t="s">
        <v>38</v>
      </c>
      <c r="E85" s="7">
        <v>107371194</v>
      </c>
      <c r="F85" s="8" t="s">
        <v>38</v>
      </c>
      <c r="G85" s="7">
        <v>107371194</v>
      </c>
      <c r="H85" s="9" t="s">
        <v>82</v>
      </c>
      <c r="I85" s="7">
        <v>107371194</v>
      </c>
    </row>
    <row r="86" spans="1:9" ht="12.75">
      <c r="A86" s="6">
        <f t="shared" si="2"/>
        <v>63</v>
      </c>
      <c r="B86" s="8" t="s">
        <v>21</v>
      </c>
      <c r="C86" s="7">
        <v>105077142</v>
      </c>
      <c r="D86" s="6" t="s">
        <v>21</v>
      </c>
      <c r="E86" s="7">
        <v>105077142</v>
      </c>
      <c r="F86" s="8" t="s">
        <v>21</v>
      </c>
      <c r="G86" s="7">
        <v>105077142</v>
      </c>
      <c r="H86" s="8" t="s">
        <v>21</v>
      </c>
      <c r="I86" s="7">
        <v>105077142</v>
      </c>
    </row>
    <row r="87" spans="1:9" ht="12.75">
      <c r="A87" s="6">
        <f t="shared" si="2"/>
        <v>64</v>
      </c>
      <c r="B87" s="9" t="s">
        <v>82</v>
      </c>
      <c r="C87" s="7">
        <v>106127461</v>
      </c>
      <c r="D87" s="6" t="s">
        <v>31</v>
      </c>
      <c r="E87" s="7">
        <v>106127461</v>
      </c>
      <c r="F87" s="8" t="s">
        <v>31</v>
      </c>
      <c r="G87" s="7">
        <v>106127461</v>
      </c>
      <c r="H87" s="8" t="s">
        <v>31</v>
      </c>
      <c r="I87" s="7">
        <v>106127461</v>
      </c>
    </row>
    <row r="88" spans="1:9" ht="12.75">
      <c r="A88" s="6">
        <f t="shared" si="2"/>
        <v>65</v>
      </c>
      <c r="B88" s="8" t="s">
        <v>46</v>
      </c>
      <c r="C88" s="7">
        <v>107371259</v>
      </c>
      <c r="D88" s="6" t="s">
        <v>46</v>
      </c>
      <c r="E88" s="7">
        <v>107371259</v>
      </c>
      <c r="F88" s="8" t="s">
        <v>46</v>
      </c>
      <c r="G88" s="7">
        <v>107371259</v>
      </c>
      <c r="H88" s="8" t="s">
        <v>46</v>
      </c>
      <c r="I88" s="7">
        <v>107371259</v>
      </c>
    </row>
    <row r="89" spans="1:9" ht="12.75">
      <c r="A89" s="6">
        <f t="shared" si="2"/>
        <v>66</v>
      </c>
      <c r="B89" s="9" t="s">
        <v>82</v>
      </c>
      <c r="C89" s="11">
        <v>106069891</v>
      </c>
      <c r="D89" s="6" t="s">
        <v>60</v>
      </c>
      <c r="E89" s="11">
        <v>106069891</v>
      </c>
      <c r="F89" s="8" t="s">
        <v>60</v>
      </c>
      <c r="G89" s="11">
        <v>106069891</v>
      </c>
      <c r="H89" s="8" t="s">
        <v>60</v>
      </c>
      <c r="I89" s="11">
        <v>106069891</v>
      </c>
    </row>
    <row r="90" spans="1:9" ht="12.75">
      <c r="A90" s="6">
        <f aca="true" t="shared" si="3" ref="A90:A122">A89+1</f>
        <v>67</v>
      </c>
      <c r="B90" s="9" t="s">
        <v>82</v>
      </c>
      <c r="C90" s="7">
        <v>107418522</v>
      </c>
      <c r="D90" s="6" t="s">
        <v>34</v>
      </c>
      <c r="E90" s="7">
        <v>107418522</v>
      </c>
      <c r="F90" s="8" t="s">
        <v>34</v>
      </c>
      <c r="G90" s="7">
        <v>107418522</v>
      </c>
      <c r="H90" s="8" t="s">
        <v>34</v>
      </c>
      <c r="I90" s="7">
        <v>107418522</v>
      </c>
    </row>
    <row r="91" spans="1:9" ht="12.75">
      <c r="A91" s="6">
        <f t="shared" si="3"/>
        <v>68</v>
      </c>
      <c r="B91" s="8" t="s">
        <v>19</v>
      </c>
      <c r="C91" s="7">
        <v>108065152</v>
      </c>
      <c r="D91" s="6" t="s">
        <v>19</v>
      </c>
      <c r="E91" s="7">
        <v>108065152</v>
      </c>
      <c r="F91" s="8" t="s">
        <v>19</v>
      </c>
      <c r="G91" s="7">
        <v>108065152</v>
      </c>
      <c r="H91" s="8" t="s">
        <v>19</v>
      </c>
      <c r="I91" s="7">
        <v>108065152</v>
      </c>
    </row>
    <row r="92" spans="1:9" ht="12.75">
      <c r="A92" s="6">
        <f t="shared" si="3"/>
        <v>69</v>
      </c>
      <c r="B92" s="8" t="s">
        <v>22</v>
      </c>
      <c r="C92" s="7">
        <v>103162438</v>
      </c>
      <c r="D92" s="6" t="s">
        <v>22</v>
      </c>
      <c r="E92" s="7">
        <v>103162438</v>
      </c>
      <c r="F92" s="9" t="s">
        <v>82</v>
      </c>
      <c r="G92" s="7">
        <v>103162438</v>
      </c>
      <c r="H92" s="8" t="s">
        <v>22</v>
      </c>
      <c r="I92" s="7">
        <v>103162438</v>
      </c>
    </row>
    <row r="93" spans="1:9" ht="12.75">
      <c r="A93" s="6">
        <f t="shared" si="3"/>
        <v>70</v>
      </c>
      <c r="B93" s="8" t="s">
        <v>55</v>
      </c>
      <c r="C93" s="7">
        <v>106067483</v>
      </c>
      <c r="D93" s="6" t="s">
        <v>55</v>
      </c>
      <c r="E93" s="7">
        <v>106067483</v>
      </c>
      <c r="F93" s="8" t="s">
        <v>55</v>
      </c>
      <c r="G93" s="7">
        <v>106067483</v>
      </c>
      <c r="H93" s="8" t="s">
        <v>55</v>
      </c>
      <c r="I93" s="7">
        <v>106067483</v>
      </c>
    </row>
    <row r="94" spans="1:9" ht="12.75">
      <c r="A94" s="6">
        <f t="shared" si="3"/>
        <v>71</v>
      </c>
      <c r="B94" s="8" t="s">
        <v>6</v>
      </c>
      <c r="C94" s="7">
        <v>107419675</v>
      </c>
      <c r="D94" s="6" t="s">
        <v>6</v>
      </c>
      <c r="E94" s="7">
        <v>107419675</v>
      </c>
      <c r="F94" s="8" t="s">
        <v>6</v>
      </c>
      <c r="G94" s="7">
        <v>107419675</v>
      </c>
      <c r="H94" s="8" t="s">
        <v>6</v>
      </c>
      <c r="I94" s="7">
        <v>107419675</v>
      </c>
    </row>
    <row r="95" spans="1:9" ht="12.75">
      <c r="A95" s="6">
        <f t="shared" si="3"/>
        <v>72</v>
      </c>
      <c r="B95" s="8" t="s">
        <v>3</v>
      </c>
      <c r="C95" s="7">
        <v>104012945</v>
      </c>
      <c r="D95" s="6" t="s">
        <v>3</v>
      </c>
      <c r="E95" s="7">
        <v>104012945</v>
      </c>
      <c r="F95" s="9" t="s">
        <v>82</v>
      </c>
      <c r="G95" s="7">
        <v>104012945</v>
      </c>
      <c r="H95" s="9" t="s">
        <v>82</v>
      </c>
      <c r="I95" s="7">
        <v>104012945</v>
      </c>
    </row>
    <row r="96" spans="1:9" ht="12.75">
      <c r="A96" s="6">
        <f t="shared" si="3"/>
        <v>73</v>
      </c>
      <c r="B96" s="9" t="s">
        <v>82</v>
      </c>
      <c r="C96" s="7">
        <v>106085619</v>
      </c>
      <c r="D96" s="6" t="s">
        <v>17</v>
      </c>
      <c r="E96" s="7">
        <v>106085619</v>
      </c>
      <c r="F96" s="8" t="s">
        <v>17</v>
      </c>
      <c r="G96" s="7">
        <v>106085619</v>
      </c>
      <c r="H96" s="8" t="s">
        <v>17</v>
      </c>
      <c r="I96" s="7">
        <v>106085619</v>
      </c>
    </row>
    <row r="97" spans="1:9" ht="12.75">
      <c r="A97" s="6">
        <f t="shared" si="3"/>
        <v>74</v>
      </c>
      <c r="B97" s="8" t="s">
        <v>86</v>
      </c>
      <c r="C97" s="7">
        <v>105090946</v>
      </c>
      <c r="D97" s="8" t="s">
        <v>86</v>
      </c>
      <c r="E97" s="7">
        <v>105090946</v>
      </c>
      <c r="F97" s="8" t="s">
        <v>86</v>
      </c>
      <c r="G97" s="7">
        <v>105090946</v>
      </c>
      <c r="H97" s="8" t="s">
        <v>86</v>
      </c>
      <c r="I97" s="7">
        <v>105090946</v>
      </c>
    </row>
    <row r="98" spans="1:9" ht="12.75">
      <c r="A98" s="6">
        <f t="shared" si="3"/>
        <v>75</v>
      </c>
      <c r="B98" s="8" t="s">
        <v>49</v>
      </c>
      <c r="C98" s="7">
        <v>107371330</v>
      </c>
      <c r="D98" s="6" t="s">
        <v>49</v>
      </c>
      <c r="E98" s="7">
        <v>107371330</v>
      </c>
      <c r="F98" s="8" t="s">
        <v>49</v>
      </c>
      <c r="G98" s="7">
        <v>107371330</v>
      </c>
      <c r="H98" s="8" t="s">
        <v>49</v>
      </c>
      <c r="I98" s="7">
        <v>107371330</v>
      </c>
    </row>
    <row r="99" spans="1:9" ht="12.75">
      <c r="A99" s="6">
        <f t="shared" si="3"/>
        <v>76</v>
      </c>
      <c r="B99" s="9" t="s">
        <v>82</v>
      </c>
      <c r="C99" s="7">
        <v>105078473</v>
      </c>
      <c r="D99" s="6" t="s">
        <v>44</v>
      </c>
      <c r="E99" s="7">
        <v>105078473</v>
      </c>
      <c r="F99" s="9" t="s">
        <v>82</v>
      </c>
      <c r="G99" s="7">
        <v>105078473</v>
      </c>
      <c r="H99" s="9" t="s">
        <v>82</v>
      </c>
      <c r="I99" s="7">
        <v>105078473</v>
      </c>
    </row>
    <row r="100" spans="1:9" ht="12.75">
      <c r="A100" s="6">
        <f t="shared" si="3"/>
        <v>77</v>
      </c>
      <c r="B100" s="9" t="s">
        <v>82</v>
      </c>
      <c r="C100" s="7">
        <v>106066982</v>
      </c>
      <c r="D100" s="6" t="s">
        <v>66</v>
      </c>
      <c r="E100" s="7">
        <v>106066982</v>
      </c>
      <c r="F100" s="8" t="s">
        <v>66</v>
      </c>
      <c r="G100" s="7">
        <v>106066982</v>
      </c>
      <c r="H100" s="9" t="s">
        <v>82</v>
      </c>
      <c r="I100" s="7">
        <v>106066982</v>
      </c>
    </row>
    <row r="101" spans="1:9" ht="12.75">
      <c r="A101" s="6">
        <f t="shared" si="3"/>
        <v>78</v>
      </c>
      <c r="B101" s="10" t="s">
        <v>69</v>
      </c>
      <c r="C101" s="7">
        <v>100153715</v>
      </c>
      <c r="D101" s="9" t="s">
        <v>82</v>
      </c>
      <c r="E101" s="7">
        <v>100153715</v>
      </c>
      <c r="F101" s="9" t="s">
        <v>82</v>
      </c>
      <c r="G101" s="7">
        <v>100153715</v>
      </c>
      <c r="H101" s="9" t="s">
        <v>82</v>
      </c>
      <c r="I101" s="7">
        <v>100153715</v>
      </c>
    </row>
    <row r="102" spans="1:9" ht="12.75">
      <c r="A102" s="6">
        <f t="shared" si="3"/>
        <v>79</v>
      </c>
      <c r="B102" s="9" t="s">
        <v>82</v>
      </c>
      <c r="C102" s="7"/>
      <c r="D102" s="9" t="s">
        <v>82</v>
      </c>
      <c r="E102" s="7"/>
      <c r="F102" s="9" t="s">
        <v>82</v>
      </c>
      <c r="G102" s="7"/>
      <c r="H102" s="10" t="s">
        <v>102</v>
      </c>
      <c r="I102" s="7">
        <v>107360046</v>
      </c>
    </row>
    <row r="103" spans="1:9" ht="12.75">
      <c r="A103" s="6">
        <f t="shared" si="3"/>
        <v>80</v>
      </c>
      <c r="B103" s="10" t="s">
        <v>59</v>
      </c>
      <c r="C103" s="7">
        <v>106070363</v>
      </c>
      <c r="D103" s="6" t="s">
        <v>59</v>
      </c>
      <c r="E103" s="7">
        <v>106070363</v>
      </c>
      <c r="F103" s="9" t="s">
        <v>82</v>
      </c>
      <c r="G103" s="7">
        <v>106070363</v>
      </c>
      <c r="H103" s="9" t="s">
        <v>82</v>
      </c>
      <c r="I103" s="7">
        <v>106070363</v>
      </c>
    </row>
    <row r="104" spans="1:9" ht="12.75">
      <c r="A104" s="6">
        <f t="shared" si="3"/>
        <v>81</v>
      </c>
      <c r="B104" s="9" t="s">
        <v>82</v>
      </c>
      <c r="C104" s="7"/>
      <c r="D104" s="9" t="s">
        <v>82</v>
      </c>
      <c r="E104" s="7"/>
      <c r="F104" s="9" t="s">
        <v>82</v>
      </c>
      <c r="G104" s="7"/>
      <c r="H104" s="10" t="s">
        <v>103</v>
      </c>
      <c r="I104" s="7" t="s">
        <v>104</v>
      </c>
    </row>
    <row r="105" spans="1:9" ht="12.75">
      <c r="A105" s="6">
        <f t="shared" si="3"/>
        <v>82</v>
      </c>
      <c r="B105" s="9" t="s">
        <v>82</v>
      </c>
      <c r="C105" s="7">
        <v>104064803</v>
      </c>
      <c r="D105" s="6" t="s">
        <v>36</v>
      </c>
      <c r="E105" s="7">
        <v>104064803</v>
      </c>
      <c r="F105" s="9" t="s">
        <v>82</v>
      </c>
      <c r="G105" s="7">
        <v>104064803</v>
      </c>
      <c r="H105" s="9" t="s">
        <v>82</v>
      </c>
      <c r="I105" s="7">
        <v>104064803</v>
      </c>
    </row>
    <row r="106" spans="1:9" ht="12.75">
      <c r="A106" s="6">
        <f t="shared" si="3"/>
        <v>83</v>
      </c>
      <c r="B106" s="9" t="s">
        <v>82</v>
      </c>
      <c r="C106" s="7"/>
      <c r="D106" s="6" t="s">
        <v>15</v>
      </c>
      <c r="E106" s="7"/>
      <c r="F106" s="9" t="s">
        <v>82</v>
      </c>
      <c r="G106" s="7"/>
      <c r="H106" s="9" t="s">
        <v>82</v>
      </c>
      <c r="I106" s="7"/>
    </row>
    <row r="107" spans="1:9" ht="12.75">
      <c r="A107" s="6">
        <f t="shared" si="3"/>
        <v>84</v>
      </c>
      <c r="B107" s="9" t="s">
        <v>82</v>
      </c>
      <c r="C107" s="7">
        <v>106054854</v>
      </c>
      <c r="D107" s="9" t="s">
        <v>82</v>
      </c>
      <c r="E107" s="7">
        <v>106054854</v>
      </c>
      <c r="F107" s="9" t="s">
        <v>82</v>
      </c>
      <c r="G107" s="7">
        <v>106054854</v>
      </c>
      <c r="H107" s="10" t="s">
        <v>108</v>
      </c>
      <c r="I107" s="7">
        <v>106054854</v>
      </c>
    </row>
    <row r="108" spans="1:9" ht="12.75">
      <c r="A108" s="6">
        <f t="shared" si="3"/>
        <v>85</v>
      </c>
      <c r="B108" s="8" t="s">
        <v>20</v>
      </c>
      <c r="C108" s="7">
        <v>103113308</v>
      </c>
      <c r="D108" s="6" t="s">
        <v>20</v>
      </c>
      <c r="E108" s="7">
        <v>103113308</v>
      </c>
      <c r="F108" s="8" t="s">
        <v>20</v>
      </c>
      <c r="G108" s="7">
        <v>103113308</v>
      </c>
      <c r="H108" s="9" t="s">
        <v>82</v>
      </c>
      <c r="I108" s="7">
        <v>103113308</v>
      </c>
    </row>
    <row r="109" spans="1:9" ht="12.75">
      <c r="A109" s="6">
        <f t="shared" si="3"/>
        <v>86</v>
      </c>
      <c r="B109" s="8" t="s">
        <v>70</v>
      </c>
      <c r="C109" s="7">
        <v>106069184</v>
      </c>
      <c r="D109" s="9" t="s">
        <v>82</v>
      </c>
      <c r="E109" s="7">
        <v>106069184</v>
      </c>
      <c r="F109" s="8" t="s">
        <v>70</v>
      </c>
      <c r="G109" s="7">
        <v>106069184</v>
      </c>
      <c r="H109" s="8" t="s">
        <v>70</v>
      </c>
      <c r="I109" s="7">
        <v>106069184</v>
      </c>
    </row>
    <row r="110" spans="1:9" ht="12.75">
      <c r="A110" s="6">
        <f t="shared" si="3"/>
        <v>87</v>
      </c>
      <c r="B110" s="8" t="s">
        <v>51</v>
      </c>
      <c r="C110" s="7">
        <v>100103689</v>
      </c>
      <c r="D110" s="6" t="s">
        <v>51</v>
      </c>
      <c r="E110" s="7">
        <v>100103689</v>
      </c>
      <c r="F110" s="8" t="s">
        <v>51</v>
      </c>
      <c r="G110" s="7">
        <v>100103689</v>
      </c>
      <c r="H110" s="8" t="s">
        <v>51</v>
      </c>
      <c r="I110" s="7">
        <v>100103689</v>
      </c>
    </row>
    <row r="111" spans="1:9" ht="12.75">
      <c r="A111" s="6">
        <f t="shared" si="3"/>
        <v>88</v>
      </c>
      <c r="B111" s="8" t="s">
        <v>10</v>
      </c>
      <c r="C111" s="7">
        <v>103145606</v>
      </c>
      <c r="D111" s="6" t="s">
        <v>10</v>
      </c>
      <c r="E111" s="7">
        <v>103145606</v>
      </c>
      <c r="F111" s="8" t="s">
        <v>10</v>
      </c>
      <c r="G111" s="7">
        <v>103145606</v>
      </c>
      <c r="H111" s="8" t="s">
        <v>10</v>
      </c>
      <c r="I111" s="7">
        <v>103145606</v>
      </c>
    </row>
    <row r="112" spans="1:9" ht="12.75">
      <c r="A112" s="6">
        <f t="shared" si="3"/>
        <v>89</v>
      </c>
      <c r="B112" s="9" t="s">
        <v>82</v>
      </c>
      <c r="C112" s="7">
        <v>108065364</v>
      </c>
      <c r="D112" s="6" t="s">
        <v>41</v>
      </c>
      <c r="E112" s="7">
        <v>108065364</v>
      </c>
      <c r="F112" s="9" t="s">
        <v>82</v>
      </c>
      <c r="G112" s="7">
        <v>108065364</v>
      </c>
      <c r="H112" s="9" t="s">
        <v>82</v>
      </c>
      <c r="I112" s="7">
        <v>108065364</v>
      </c>
    </row>
    <row r="113" spans="1:9" ht="12.75">
      <c r="A113" s="6">
        <f t="shared" si="3"/>
        <v>90</v>
      </c>
      <c r="B113" s="9" t="s">
        <v>82</v>
      </c>
      <c r="C113" s="7">
        <v>105060705</v>
      </c>
      <c r="D113" s="9" t="s">
        <v>82</v>
      </c>
      <c r="E113" s="7">
        <v>105060705</v>
      </c>
      <c r="F113" s="9" t="s">
        <v>82</v>
      </c>
      <c r="G113" s="7">
        <v>105060705</v>
      </c>
      <c r="H113" s="10" t="s">
        <v>101</v>
      </c>
      <c r="I113" s="7">
        <v>105060705</v>
      </c>
    </row>
    <row r="114" spans="1:9" ht="12.75">
      <c r="A114" s="6">
        <f t="shared" si="3"/>
        <v>91</v>
      </c>
      <c r="B114" s="9" t="s">
        <v>82</v>
      </c>
      <c r="C114" s="7">
        <v>106050842</v>
      </c>
      <c r="D114" s="6" t="s">
        <v>25</v>
      </c>
      <c r="E114" s="7">
        <v>106050842</v>
      </c>
      <c r="F114" s="8" t="s">
        <v>25</v>
      </c>
      <c r="G114" s="7">
        <v>106050842</v>
      </c>
      <c r="H114" s="10" t="s">
        <v>25</v>
      </c>
      <c r="I114" s="7">
        <v>106050842</v>
      </c>
    </row>
    <row r="115" spans="1:9" ht="12.75">
      <c r="A115" s="6">
        <f t="shared" si="3"/>
        <v>92</v>
      </c>
      <c r="B115" s="8" t="s">
        <v>81</v>
      </c>
      <c r="C115" s="7">
        <v>106037250</v>
      </c>
      <c r="D115" s="9" t="s">
        <v>82</v>
      </c>
      <c r="E115" s="7">
        <v>106037250</v>
      </c>
      <c r="F115" s="8" t="s">
        <v>81</v>
      </c>
      <c r="G115" s="7">
        <v>106037250</v>
      </c>
      <c r="H115" s="9" t="s">
        <v>82</v>
      </c>
      <c r="I115" s="7">
        <v>106037250</v>
      </c>
    </row>
    <row r="116" spans="1:9" ht="12.75">
      <c r="A116" s="6">
        <f t="shared" si="3"/>
        <v>93</v>
      </c>
      <c r="B116" s="8" t="s">
        <v>73</v>
      </c>
      <c r="C116" s="7">
        <v>104066601</v>
      </c>
      <c r="D116" s="9" t="s">
        <v>82</v>
      </c>
      <c r="E116" s="7">
        <v>104066601</v>
      </c>
      <c r="F116" s="8" t="s">
        <v>73</v>
      </c>
      <c r="G116" s="7">
        <v>104066601</v>
      </c>
      <c r="H116" s="8" t="s">
        <v>73</v>
      </c>
      <c r="I116" s="7">
        <v>104066601</v>
      </c>
    </row>
    <row r="117" spans="1:9" ht="12.75">
      <c r="A117" s="6">
        <f t="shared" si="3"/>
        <v>94</v>
      </c>
      <c r="B117" s="8" t="s">
        <v>85</v>
      </c>
      <c r="C117" s="7">
        <v>105063672</v>
      </c>
      <c r="D117" s="6" t="s">
        <v>85</v>
      </c>
      <c r="E117" s="7">
        <v>105063672</v>
      </c>
      <c r="F117" s="8" t="s">
        <v>85</v>
      </c>
      <c r="G117" s="7">
        <v>105063672</v>
      </c>
      <c r="H117" s="8" t="s">
        <v>85</v>
      </c>
      <c r="I117" s="7">
        <v>105063672</v>
      </c>
    </row>
    <row r="118" spans="1:9" ht="12.75">
      <c r="A118" s="6">
        <f t="shared" si="3"/>
        <v>95</v>
      </c>
      <c r="B118" s="9" t="s">
        <v>82</v>
      </c>
      <c r="C118" s="7">
        <v>108065487</v>
      </c>
      <c r="D118" s="6" t="s">
        <v>23</v>
      </c>
      <c r="E118" s="7">
        <v>108065487</v>
      </c>
      <c r="F118" s="9" t="s">
        <v>82</v>
      </c>
      <c r="G118" s="7">
        <v>108065487</v>
      </c>
      <c r="H118" s="9" t="s">
        <v>82</v>
      </c>
      <c r="I118" s="7">
        <v>108065487</v>
      </c>
    </row>
    <row r="119" spans="1:9" ht="12.75">
      <c r="A119" s="6">
        <f t="shared" si="3"/>
        <v>96</v>
      </c>
      <c r="B119" s="8" t="s">
        <v>64</v>
      </c>
      <c r="C119" s="7">
        <v>108065225</v>
      </c>
      <c r="D119" s="6" t="s">
        <v>64</v>
      </c>
      <c r="E119" s="7">
        <v>108065225</v>
      </c>
      <c r="F119" s="8" t="s">
        <v>64</v>
      </c>
      <c r="G119" s="7">
        <v>108065225</v>
      </c>
      <c r="H119" s="9" t="s">
        <v>82</v>
      </c>
      <c r="I119" s="7">
        <v>108065225</v>
      </c>
    </row>
    <row r="120" spans="1:9" ht="12.75">
      <c r="A120" s="6">
        <f t="shared" si="3"/>
        <v>97</v>
      </c>
      <c r="B120" s="8" t="s">
        <v>62</v>
      </c>
      <c r="C120" s="7">
        <v>107371055</v>
      </c>
      <c r="D120" s="6" t="s">
        <v>62</v>
      </c>
      <c r="E120" s="7">
        <v>107371055</v>
      </c>
      <c r="F120" s="8" t="s">
        <v>62</v>
      </c>
      <c r="G120" s="7">
        <v>107371055</v>
      </c>
      <c r="H120" s="8" t="s">
        <v>62</v>
      </c>
      <c r="I120" s="7">
        <v>107371055</v>
      </c>
    </row>
    <row r="121" spans="1:9" ht="12.75">
      <c r="A121" s="6">
        <f t="shared" si="3"/>
        <v>98</v>
      </c>
      <c r="B121" s="8" t="s">
        <v>56</v>
      </c>
      <c r="C121" s="7">
        <v>107371275</v>
      </c>
      <c r="D121" s="6" t="s">
        <v>56</v>
      </c>
      <c r="E121" s="7">
        <v>107371275</v>
      </c>
      <c r="F121" s="8" t="s">
        <v>56</v>
      </c>
      <c r="G121" s="7">
        <v>107371275</v>
      </c>
      <c r="H121" s="8" t="s">
        <v>56</v>
      </c>
      <c r="I121" s="7">
        <v>107371275</v>
      </c>
    </row>
    <row r="122" spans="1:9" ht="12.75">
      <c r="A122" s="6">
        <f t="shared" si="3"/>
        <v>99</v>
      </c>
      <c r="B122" s="9" t="s">
        <v>82</v>
      </c>
      <c r="C122" s="7">
        <v>107371348</v>
      </c>
      <c r="D122" s="9" t="s">
        <v>82</v>
      </c>
      <c r="E122" s="7">
        <v>107371348</v>
      </c>
      <c r="F122" s="8" t="s">
        <v>94</v>
      </c>
      <c r="G122" s="7">
        <v>107371348</v>
      </c>
      <c r="H122" s="8" t="s">
        <v>94</v>
      </c>
      <c r="I122" s="7">
        <v>107371348</v>
      </c>
    </row>
    <row r="124" ht="12.75">
      <c r="B124" t="s">
        <v>140</v>
      </c>
    </row>
  </sheetData>
  <mergeCells count="1">
    <mergeCell ref="C15:H17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Nedir</dc:creator>
  <cp:keywords/>
  <dc:description/>
  <cp:lastModifiedBy>licenciatura</cp:lastModifiedBy>
  <dcterms:created xsi:type="dcterms:W3CDTF">2009-10-05T00:37:55Z</dcterms:created>
  <dcterms:modified xsi:type="dcterms:W3CDTF">2009-10-05T18:28:32Z</dcterms:modified>
  <cp:category/>
  <cp:version/>
  <cp:contentType/>
  <cp:contentStatus/>
</cp:coreProperties>
</file>